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  <sheet name="Sheet1" sheetId="6" state="hidden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<sst xmlns="http://schemas.openxmlformats.org/spreadsheetml/2006/main" count="334" uniqueCount="262">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</sst>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B1" workbookViewId="0">
      <selection activeCell="A4" sqref="A1:A1048576"/>
    </sheetView>
  </sheetViews>
  <sheetFormatPr defaultRowHeight="15" x14ac:dyDescent="0.25"/>
  <cols>
    <col min="1" max="1" width="0" hidden="1" customWidth="1"/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1" workbookViewId="0">
      <selection activeCell="A4" sqref="A1:A1048576"/>
    </sheetView>
  </sheetViews>
  <sheetFormatPr defaultRowHeight="15" x14ac:dyDescent="0.25"/>
  <cols>
    <col min="1" max="1" width="5.42578125" hidden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29" t="s">
        <v>261</v>
      </c>
      <c r="B1" s="29"/>
      <c r="C1" s="29"/>
      <c r="D1" s="29"/>
      <c r="E1" s="29"/>
      <c r="F1" s="16"/>
    </row>
    <row r="2" spans="1:6" x14ac:dyDescent="0.25">
      <c r="A2" s="29"/>
      <c r="B2" s="29"/>
      <c r="C2" s="29"/>
      <c r="D2" s="29"/>
      <c r="E2" s="29"/>
      <c r="F2" s="16"/>
    </row>
    <row r="4" spans="1:6" x14ac:dyDescent="0.25">
      <c r="A4" s="33" t="s">
        <v>165</v>
      </c>
      <c r="B4" s="33" t="s">
        <v>166</v>
      </c>
      <c r="C4" s="33" t="s">
        <v>167</v>
      </c>
      <c r="D4" s="33" t="s">
        <v>82</v>
      </c>
      <c r="E4" s="33" t="s">
        <v>168</v>
      </c>
    </row>
    <row r="5" spans="1:6" x14ac:dyDescent="0.25">
      <c r="A5" s="33"/>
      <c r="B5" s="33"/>
      <c r="C5" s="33"/>
      <c r="D5" s="33"/>
      <c r="E5" s="33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30">
        <v>2</v>
      </c>
      <c r="B7" s="31" t="s">
        <v>172</v>
      </c>
      <c r="C7" s="31" t="s">
        <v>173</v>
      </c>
      <c r="D7" s="21" t="s">
        <v>174</v>
      </c>
      <c r="E7" s="32">
        <v>200</v>
      </c>
    </row>
    <row r="8" spans="1:6" hidden="1" x14ac:dyDescent="0.25">
      <c r="A8" s="30"/>
      <c r="B8" s="31"/>
      <c r="C8" s="31"/>
      <c r="D8" s="22" t="s">
        <v>175</v>
      </c>
      <c r="E8" s="32"/>
    </row>
    <row r="9" spans="1:6" hidden="1" x14ac:dyDescent="0.25">
      <c r="A9" s="30">
        <v>3</v>
      </c>
      <c r="B9" s="31" t="s">
        <v>176</v>
      </c>
      <c r="C9" s="31" t="s">
        <v>177</v>
      </c>
      <c r="D9" s="24" t="s">
        <v>178</v>
      </c>
      <c r="E9" s="32">
        <v>300</v>
      </c>
    </row>
    <row r="10" spans="1:6" hidden="1" x14ac:dyDescent="0.25">
      <c r="A10" s="30"/>
      <c r="B10" s="31"/>
      <c r="C10" s="31"/>
      <c r="D10" s="25" t="s">
        <v>179</v>
      </c>
      <c r="E10" s="32"/>
    </row>
    <row r="11" spans="1:6" hidden="1" x14ac:dyDescent="0.25">
      <c r="A11" s="30"/>
      <c r="B11" s="31"/>
      <c r="C11" s="31"/>
      <c r="D11" s="23" t="s">
        <v>180</v>
      </c>
      <c r="E11" s="32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30">
        <v>7</v>
      </c>
      <c r="B15" s="31" t="s">
        <v>189</v>
      </c>
      <c r="C15" s="31" t="s">
        <v>190</v>
      </c>
      <c r="D15" s="24" t="s">
        <v>191</v>
      </c>
      <c r="E15" s="32">
        <v>150</v>
      </c>
    </row>
    <row r="16" spans="1:6" hidden="1" x14ac:dyDescent="0.25">
      <c r="A16" s="30"/>
      <c r="B16" s="31"/>
      <c r="C16" s="31"/>
      <c r="D16" s="23" t="s">
        <v>192</v>
      </c>
      <c r="E16" s="32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30">
        <v>9</v>
      </c>
      <c r="B18" s="31" t="s">
        <v>196</v>
      </c>
      <c r="C18" s="31" t="s">
        <v>197</v>
      </c>
      <c r="D18" s="21" t="s">
        <v>198</v>
      </c>
      <c r="E18" s="32">
        <v>100</v>
      </c>
    </row>
    <row r="19" spans="1:5" hidden="1" x14ac:dyDescent="0.25">
      <c r="A19" s="30"/>
      <c r="B19" s="31"/>
      <c r="C19" s="31"/>
      <c r="D19" s="22" t="s">
        <v>199</v>
      </c>
      <c r="E19" s="32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30">
        <v>12</v>
      </c>
      <c r="B22" s="31" t="s">
        <v>206</v>
      </c>
      <c r="C22" s="31" t="s">
        <v>207</v>
      </c>
      <c r="D22" s="21" t="s">
        <v>208</v>
      </c>
      <c r="E22" s="32">
        <v>200</v>
      </c>
    </row>
    <row r="23" spans="1:5" hidden="1" x14ac:dyDescent="0.25">
      <c r="A23" s="30"/>
      <c r="B23" s="31"/>
      <c r="C23" s="31"/>
      <c r="D23" s="22" t="s">
        <v>209</v>
      </c>
      <c r="E23" s="32"/>
    </row>
    <row r="24" spans="1:5" x14ac:dyDescent="0.25">
      <c r="A24" s="30">
        <v>13</v>
      </c>
      <c r="B24" s="31" t="s">
        <v>210</v>
      </c>
      <c r="C24" s="31" t="s">
        <v>211</v>
      </c>
      <c r="D24" s="21" t="s">
        <v>212</v>
      </c>
      <c r="E24" s="32">
        <v>150</v>
      </c>
    </row>
    <row r="25" spans="1:5" x14ac:dyDescent="0.25">
      <c r="A25" s="30"/>
      <c r="B25" s="31"/>
      <c r="C25" s="31"/>
      <c r="D25" s="25" t="s">
        <v>213</v>
      </c>
      <c r="E25" s="32"/>
    </row>
    <row r="26" spans="1:5" x14ac:dyDescent="0.25">
      <c r="A26" s="30"/>
      <c r="B26" s="31"/>
      <c r="C26" s="31"/>
      <c r="D26" s="23" t="s">
        <v>214</v>
      </c>
      <c r="E26" s="32"/>
    </row>
    <row r="27" spans="1:5" x14ac:dyDescent="0.25">
      <c r="A27" s="30"/>
      <c r="B27" s="31"/>
      <c r="C27" s="18" t="s">
        <v>215</v>
      </c>
      <c r="D27" s="18" t="s">
        <v>216</v>
      </c>
      <c r="E27" s="32"/>
    </row>
    <row r="28" spans="1:5" x14ac:dyDescent="0.25">
      <c r="A28" s="30"/>
      <c r="B28" s="31"/>
      <c r="C28" s="18" t="s">
        <v>217</v>
      </c>
      <c r="D28" s="18" t="s">
        <v>218</v>
      </c>
      <c r="E28" s="32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30">
        <v>15</v>
      </c>
      <c r="B30" s="31" t="s">
        <v>220</v>
      </c>
      <c r="C30" s="18" t="s">
        <v>221</v>
      </c>
      <c r="D30" s="18" t="s">
        <v>222</v>
      </c>
      <c r="E30" s="32">
        <v>195</v>
      </c>
    </row>
    <row r="31" spans="1:5" hidden="1" x14ac:dyDescent="0.25">
      <c r="A31" s="30"/>
      <c r="B31" s="31"/>
      <c r="C31" s="18" t="s">
        <v>223</v>
      </c>
      <c r="D31" s="18" t="s">
        <v>224</v>
      </c>
      <c r="E31" s="32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30">
        <v>19</v>
      </c>
      <c r="B35" s="31" t="s">
        <v>234</v>
      </c>
      <c r="C35" s="18" t="s">
        <v>235</v>
      </c>
      <c r="D35" s="18" t="s">
        <v>236</v>
      </c>
      <c r="E35" s="32">
        <v>250</v>
      </c>
    </row>
    <row r="36" spans="1:5" hidden="1" x14ac:dyDescent="0.25">
      <c r="A36" s="30"/>
      <c r="B36" s="31"/>
      <c r="C36" s="18" t="s">
        <v>237</v>
      </c>
      <c r="D36" s="18" t="s">
        <v>238</v>
      </c>
      <c r="E36" s="32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30">
        <v>22</v>
      </c>
      <c r="B39" s="31" t="s">
        <v>245</v>
      </c>
      <c r="C39" s="31" t="s">
        <v>246</v>
      </c>
      <c r="D39" s="21" t="s">
        <v>247</v>
      </c>
      <c r="E39" s="32">
        <v>52</v>
      </c>
    </row>
    <row r="40" spans="1:5" hidden="1" x14ac:dyDescent="0.25">
      <c r="A40" s="30"/>
      <c r="B40" s="31"/>
      <c r="C40" s="31"/>
      <c r="D40" s="25" t="s">
        <v>248</v>
      </c>
      <c r="E40" s="32"/>
    </row>
    <row r="41" spans="1:5" hidden="1" x14ac:dyDescent="0.25">
      <c r="A41" s="30"/>
      <c r="B41" s="31"/>
      <c r="C41" s="31"/>
      <c r="D41" s="23" t="s">
        <v>249</v>
      </c>
      <c r="E41" s="32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30">
        <v>24</v>
      </c>
      <c r="B43" s="31" t="s">
        <v>253</v>
      </c>
      <c r="C43" s="31" t="s">
        <v>254</v>
      </c>
      <c r="D43" s="21" t="s">
        <v>255</v>
      </c>
      <c r="E43" s="32">
        <v>265</v>
      </c>
    </row>
    <row r="44" spans="1:5" hidden="1" x14ac:dyDescent="0.25">
      <c r="A44" s="30"/>
      <c r="B44" s="31"/>
      <c r="C44" s="31"/>
      <c r="D44" s="22" t="s">
        <v>256</v>
      </c>
      <c r="E44" s="32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28" t="s">
        <v>260</v>
      </c>
      <c r="C46" s="28"/>
      <c r="D46" s="28"/>
      <c r="E46" s="19">
        <f>SUM(E6:E45)</f>
        <v>3641</v>
      </c>
    </row>
  </sheetData>
  <mergeCells count="45">
    <mergeCell ref="A4:A5"/>
    <mergeCell ref="B4:B5"/>
    <mergeCell ref="C4:C5"/>
    <mergeCell ref="D4:D5"/>
    <mergeCell ref="E4:E5"/>
    <mergeCell ref="A7:A8"/>
    <mergeCell ref="B7:B8"/>
    <mergeCell ref="C7:C8"/>
    <mergeCell ref="E7:E8"/>
    <mergeCell ref="A9:A11"/>
    <mergeCell ref="B9:B11"/>
    <mergeCell ref="C9:C11"/>
    <mergeCell ref="E9:E11"/>
    <mergeCell ref="A15:A16"/>
    <mergeCell ref="B15:B16"/>
    <mergeCell ref="C15:C16"/>
    <mergeCell ref="E15:E16"/>
    <mergeCell ref="A18:A19"/>
    <mergeCell ref="B18:B19"/>
    <mergeCell ref="C18:C19"/>
    <mergeCell ref="E18:E19"/>
    <mergeCell ref="A22:A23"/>
    <mergeCell ref="B22:B23"/>
    <mergeCell ref="C22:C23"/>
    <mergeCell ref="E22:E23"/>
    <mergeCell ref="A24:A28"/>
    <mergeCell ref="B24:B28"/>
    <mergeCell ref="C24:C26"/>
    <mergeCell ref="E24:E28"/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B1" workbookViewId="0">
      <selection activeCell="A3" sqref="A1:A1048576"/>
    </sheetView>
  </sheetViews>
  <sheetFormatPr defaultRowHeight="15" x14ac:dyDescent="0.25"/>
  <cols>
    <col min="1" max="1" width="4.5703125" hidden="1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29" t="s">
        <v>118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PANLOK</vt:lpstr>
      <vt:lpstr>LP2B</vt:lpstr>
      <vt:lpstr>FASILITASI PERMASALAHAN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2018-10-14T23:57:05Z</dcterms:modified>
</cp:coreProperties>
</file>